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'Sheet1'!$A$1:$Q$91</definedName>
  </definedNames>
  <calcPr fullCalcOnLoad="1"/>
</workbook>
</file>

<file path=xl/sharedStrings.xml><?xml version="1.0" encoding="utf-8"?>
<sst xmlns="http://schemas.openxmlformats.org/spreadsheetml/2006/main" count="62" uniqueCount="55">
  <si>
    <t>Texas Department of Housing and Community Affairs</t>
  </si>
  <si>
    <t>Mailing Address: P.O. Box 13941, Austin, TX 78711-3941</t>
  </si>
  <si>
    <t>Physical Address: 221 East 11th Street, Austin, TX 78701</t>
  </si>
  <si>
    <t>1.</t>
  </si>
  <si>
    <t xml:space="preserve"> DEVELOPMENT INFORMATION</t>
  </si>
  <si>
    <t>Development Name:</t>
  </si>
  <si>
    <t>Region:</t>
  </si>
  <si>
    <t>Development Address:</t>
  </si>
  <si>
    <t>Development City:</t>
  </si>
  <si>
    <t>Zip:</t>
  </si>
  <si>
    <t>County:</t>
  </si>
  <si>
    <t>2.</t>
  </si>
  <si>
    <t xml:space="preserve"> SET-ASIDE INFORMATION: (Select all Set-Asides for which the Pre-Application is being submitted by placing a "x".)</t>
  </si>
  <si>
    <t>Nonprofit Set-Aside</t>
  </si>
  <si>
    <t xml:space="preserve"> At-Risk Set-Aside</t>
  </si>
  <si>
    <t>3.</t>
  </si>
  <si>
    <t>ALLOCATION INFORMATION: (Select all Allocations for which the Pre-Application is being submitted by placing a "x".)</t>
  </si>
  <si>
    <t>Rural Allocation</t>
  </si>
  <si>
    <t>4.</t>
  </si>
  <si>
    <t>UNITS</t>
  </si>
  <si>
    <t>Total Low Income Units:</t>
  </si>
  <si>
    <t>Total Market Rate Units:</t>
  </si>
  <si>
    <t>Total Units (Low Income and Market Rate):</t>
  </si>
  <si>
    <t>5.</t>
  </si>
  <si>
    <t>TARGET POPULATION (Select appropriate population by placing a "x".)</t>
  </si>
  <si>
    <t>General</t>
  </si>
  <si>
    <t xml:space="preserve"> Intergenerational Housing</t>
  </si>
  <si>
    <t>6.</t>
  </si>
  <si>
    <t>CREDITS BEING REQUESTED:</t>
  </si>
  <si>
    <t>$</t>
  </si>
  <si>
    <t>7.</t>
  </si>
  <si>
    <t>NAME and ADDRESS of OWNERSHIP ENTITY</t>
  </si>
  <si>
    <t>Entity Name:</t>
  </si>
  <si>
    <t>Contact:</t>
  </si>
  <si>
    <t>Mailing Address:</t>
  </si>
  <si>
    <t>City:</t>
  </si>
  <si>
    <t>State:</t>
  </si>
  <si>
    <t>Phone:</t>
  </si>
  <si>
    <t>Ext:</t>
  </si>
  <si>
    <t>Fax:</t>
  </si>
  <si>
    <t>Email:</t>
  </si>
  <si>
    <t>Second Person to contact regarding questions relating to the Pre-Application:</t>
  </si>
  <si>
    <t>2010 INTENT TO REQUEST HOUSING TAX CREDITS</t>
  </si>
  <si>
    <t xml:space="preserve">Pursuant to §50.7(b)(2) and (3) of the 2010 Qualified Allocation Plan, all applications not submitting a Pre-Application but that intend to apply under the TRDO-USDA Set-Aside or the At-Risk Set-Aside at full application MUST submit this form to the Department by 5:00 p.m., January 8, 2010 in order to be considered eligible for tax credits in the 2010 Competitive Housing Tax Credit Application Round. </t>
  </si>
  <si>
    <t>Directions:  Complete the following information and submit the form to the Department by mail, fax or e-mail (contact information above).  The form must be received by the Department by 5:00 p.m., January 8, 2010.</t>
  </si>
  <si>
    <t xml:space="preserve"> TRDO-USDA Set-Aside</t>
  </si>
  <si>
    <t xml:space="preserve"> Urban Allocation</t>
  </si>
  <si>
    <t>CONSTRUCTION TYPE (Select appropriate population by placing a "x".)</t>
  </si>
  <si>
    <t>New Construction</t>
  </si>
  <si>
    <t>Adaptive Reuse</t>
  </si>
  <si>
    <t xml:space="preserve"> Acquisition/Rehabilitation (excludes Reconstruction)</t>
  </si>
  <si>
    <t xml:space="preserve"> Acquisition/Rehabilitation (includes Reconstruction)</t>
  </si>
  <si>
    <t>Single Room Occupancy</t>
  </si>
  <si>
    <t xml:space="preserve"> Elderly</t>
  </si>
  <si>
    <t>Supportive Housing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</si>
</sst>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1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49" fontId="3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6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" fontId="5" fillId="2" borderId="7" xfId="0" applyNumberFormat="1" applyFont="1" applyFill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left"/>
      <protection/>
    </xf>
    <xf numFmtId="0" fontId="4" fillId="0" borderId="8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/>
    </xf>
    <xf numFmtId="0" fontId="9" fillId="2" borderId="9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/>
    </xf>
    <xf numFmtId="0" fontId="6" fillId="3" borderId="12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left" wrapText="1"/>
      <protection locked="0"/>
    </xf>
    <xf numFmtId="3" fontId="5" fillId="2" borderId="7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justify" vertical="top" wrapText="1"/>
      <protection/>
    </xf>
    <xf numFmtId="0" fontId="3" fillId="0" borderId="0" xfId="0" applyFont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8</xdr:col>
      <xdr:colOff>514350</xdr:colOff>
      <xdr:row>7</xdr:row>
      <xdr:rowOff>104775</xdr:rowOff>
    </xdr:to>
    <xdr:pic>
      <xdr:nvPicPr>
        <xdr:cNvPr id="1" name="Picture 1" descr="TDHC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2962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showGridLines="0" tabSelected="1" workbookViewId="0" topLeftCell="A1">
      <selection activeCell="G17" sqref="G17:M17"/>
    </sheetView>
  </sheetViews>
  <sheetFormatPr defaultColWidth="9.140625" defaultRowHeight="12.75"/>
  <cols>
    <col min="1" max="2" width="2.8515625" style="1" customWidth="1"/>
    <col min="3" max="4" width="1.421875" style="1" customWidth="1"/>
    <col min="5" max="5" width="10.28125" style="1" customWidth="1"/>
    <col min="6" max="6" width="6.57421875" style="1" customWidth="1"/>
    <col min="7" max="7" width="8.7109375" style="1" customWidth="1"/>
    <col min="8" max="8" width="2.8515625" style="1" customWidth="1"/>
    <col min="9" max="9" width="8.00390625" style="1" customWidth="1"/>
    <col min="10" max="10" width="7.7109375" style="1" customWidth="1"/>
    <col min="11" max="11" width="9.140625" style="1" customWidth="1"/>
    <col min="12" max="12" width="2.7109375" style="1" customWidth="1"/>
    <col min="13" max="13" width="8.421875" style="1" customWidth="1"/>
    <col min="14" max="14" width="8.140625" style="1" customWidth="1"/>
    <col min="15" max="15" width="10.140625" style="1" customWidth="1"/>
    <col min="16" max="16" width="13.28125" style="1" customWidth="1"/>
    <col min="17" max="16384" width="9.140625" style="1" customWidth="1"/>
  </cols>
  <sheetData>
    <row r="1" spans="5:15" ht="15.75"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1:15" ht="15.75">
      <c r="K2" s="3" t="s">
        <v>42</v>
      </c>
      <c r="M2" s="4"/>
      <c r="N2" s="4"/>
      <c r="O2" s="4"/>
    </row>
    <row r="3" spans="11:15" ht="15.75">
      <c r="K3" s="5" t="s">
        <v>0</v>
      </c>
      <c r="L3" s="4"/>
      <c r="M3" s="4"/>
      <c r="N3" s="4"/>
      <c r="O3" s="4"/>
    </row>
    <row r="4" spans="11:15" ht="15.75">
      <c r="K4" s="5" t="s">
        <v>1</v>
      </c>
      <c r="M4" s="4"/>
      <c r="N4" s="4"/>
      <c r="O4" s="4"/>
    </row>
    <row r="5" spans="11:15" ht="15.75">
      <c r="K5" s="5" t="s">
        <v>2</v>
      </c>
      <c r="M5" s="4"/>
      <c r="N5" s="4"/>
      <c r="O5" s="4"/>
    </row>
    <row r="9" ht="4.5" customHeight="1"/>
    <row r="10" spans="1:16" s="6" customFormat="1" ht="55.5" customHeight="1">
      <c r="A10" s="53" t="s">
        <v>43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s="6" customFormat="1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6" customFormat="1" ht="32.25" customHeight="1">
      <c r="A12" s="54" t="s">
        <v>44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="6" customFormat="1" ht="7.5" customHeight="1"/>
    <row r="14" spans="1:17" s="6" customFormat="1" ht="3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7" s="6" customFormat="1" ht="15.75" customHeight="1">
      <c r="A15" s="12" t="s">
        <v>3</v>
      </c>
      <c r="B15" s="13" t="s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6" customFormat="1" ht="6" customHeight="1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6" customFormat="1" ht="21" customHeight="1">
      <c r="A17" s="16"/>
      <c r="B17" s="14" t="s">
        <v>5</v>
      </c>
      <c r="C17" s="14"/>
      <c r="D17" s="14"/>
      <c r="E17" s="14"/>
      <c r="F17" s="14"/>
      <c r="G17" s="47"/>
      <c r="H17" s="47"/>
      <c r="I17" s="47"/>
      <c r="J17" s="47"/>
      <c r="K17" s="47"/>
      <c r="L17" s="47"/>
      <c r="M17" s="47"/>
      <c r="N17" s="14"/>
      <c r="O17" s="17" t="s">
        <v>6</v>
      </c>
      <c r="P17" s="44"/>
      <c r="Q17" s="15"/>
    </row>
    <row r="18" spans="1:17" s="6" customFormat="1" ht="6" customHeight="1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6" customFormat="1" ht="21" customHeight="1">
      <c r="A19" s="16"/>
      <c r="B19" s="14" t="s">
        <v>7</v>
      </c>
      <c r="C19" s="14"/>
      <c r="D19" s="14"/>
      <c r="E19" s="14"/>
      <c r="F19" s="14"/>
      <c r="G19" s="47"/>
      <c r="H19" s="47"/>
      <c r="I19" s="47"/>
      <c r="J19" s="47"/>
      <c r="K19" s="47"/>
      <c r="L19" s="47"/>
      <c r="M19" s="47"/>
      <c r="N19" s="47"/>
      <c r="O19" s="47"/>
      <c r="P19" s="14"/>
      <c r="Q19" s="15"/>
    </row>
    <row r="20" spans="1:17" s="6" customFormat="1" ht="6" customHeight="1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s="6" customFormat="1" ht="21" customHeight="1">
      <c r="A21" s="16"/>
      <c r="B21" s="14" t="s">
        <v>8</v>
      </c>
      <c r="C21" s="14"/>
      <c r="D21" s="14"/>
      <c r="E21" s="14"/>
      <c r="F21" s="14"/>
      <c r="G21" s="47"/>
      <c r="H21" s="47"/>
      <c r="I21" s="47"/>
      <c r="J21" s="8" t="s">
        <v>9</v>
      </c>
      <c r="K21" s="47"/>
      <c r="L21" s="47"/>
      <c r="M21" s="47"/>
      <c r="N21" s="17" t="s">
        <v>10</v>
      </c>
      <c r="O21" s="47"/>
      <c r="P21" s="47"/>
      <c r="Q21" s="15"/>
    </row>
    <row r="22" spans="1:17" s="6" customFormat="1" ht="3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="6" customFormat="1" ht="12.75">
      <c r="A23" s="21"/>
    </row>
    <row r="24" spans="1:17" s="6" customFormat="1" ht="3" customHeight="1">
      <c r="A24" s="2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</row>
    <row r="25" spans="1:17" s="6" customFormat="1" ht="15.75" customHeight="1">
      <c r="A25" s="12" t="s">
        <v>11</v>
      </c>
      <c r="B25" s="13" t="s">
        <v>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s="6" customFormat="1" ht="6" customHeight="1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s="6" customFormat="1" ht="15.75" customHeight="1">
      <c r="A27" s="16"/>
      <c r="B27" s="23"/>
      <c r="C27" s="14"/>
      <c r="D27" s="14"/>
      <c r="E27" s="14" t="s">
        <v>13</v>
      </c>
      <c r="F27" s="14"/>
      <c r="G27" s="14"/>
      <c r="H27" s="23"/>
      <c r="I27" s="14" t="s">
        <v>14</v>
      </c>
      <c r="J27" s="14"/>
      <c r="K27" s="14"/>
      <c r="L27" s="46"/>
      <c r="M27" s="14" t="s">
        <v>45</v>
      </c>
      <c r="N27" s="14"/>
      <c r="O27" s="14"/>
      <c r="P27" s="14"/>
      <c r="Q27" s="15"/>
    </row>
    <row r="28" spans="1:17" s="6" customFormat="1" ht="3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="6" customFormat="1" ht="12.75">
      <c r="A29" s="21"/>
    </row>
    <row r="30" spans="1:17" s="6" customFormat="1" ht="3" customHeight="1">
      <c r="A30" s="2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</row>
    <row r="31" spans="1:17" s="6" customFormat="1" ht="15.75" customHeight="1">
      <c r="A31" s="12" t="s">
        <v>15</v>
      </c>
      <c r="B31" s="13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1:17" s="6" customFormat="1" ht="6" customHeight="1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s="6" customFormat="1" ht="15.75" customHeight="1">
      <c r="A33" s="16"/>
      <c r="B33" s="23"/>
      <c r="C33" s="14"/>
      <c r="D33" s="14"/>
      <c r="E33" s="14" t="s">
        <v>17</v>
      </c>
      <c r="F33" s="14"/>
      <c r="G33" s="14"/>
      <c r="H33" s="23"/>
      <c r="I33" s="14" t="s">
        <v>46</v>
      </c>
      <c r="J33" s="14"/>
      <c r="K33" s="14"/>
      <c r="L33" s="14"/>
      <c r="M33" s="14"/>
      <c r="N33" s="14"/>
      <c r="O33" s="14"/>
      <c r="P33" s="14"/>
      <c r="Q33" s="15"/>
    </row>
    <row r="34" spans="1:17" s="6" customFormat="1" ht="3" customHeight="1">
      <c r="A34" s="2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="6" customFormat="1" ht="12.75"/>
    <row r="36" spans="1:17" s="6" customFormat="1" ht="3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</row>
    <row r="37" spans="1:17" s="6" customFormat="1" ht="15.75" customHeight="1">
      <c r="A37" s="12" t="s">
        <v>18</v>
      </c>
      <c r="B37" s="13" t="s">
        <v>19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1:17" s="6" customFormat="1" ht="6" customHeight="1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s="6" customFormat="1" ht="18.75" customHeight="1">
      <c r="A39" s="24"/>
      <c r="B39" s="14" t="s">
        <v>20</v>
      </c>
      <c r="C39" s="14"/>
      <c r="D39" s="14"/>
      <c r="E39" s="14"/>
      <c r="F39" s="14"/>
      <c r="G39" s="26"/>
      <c r="H39" s="14"/>
      <c r="I39" s="14"/>
      <c r="J39" s="14" t="s">
        <v>21</v>
      </c>
      <c r="K39" s="14"/>
      <c r="L39" s="14"/>
      <c r="M39" s="14"/>
      <c r="N39" s="26"/>
      <c r="O39" s="14"/>
      <c r="P39" s="14"/>
      <c r="Q39" s="15"/>
    </row>
    <row r="40" spans="1:17" s="6" customFormat="1" ht="6.75" customHeight="1">
      <c r="A40" s="2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s="6" customFormat="1" ht="15.75" customHeight="1">
      <c r="A41" s="24"/>
      <c r="B41" s="14" t="s">
        <v>22</v>
      </c>
      <c r="C41" s="14"/>
      <c r="D41" s="14"/>
      <c r="E41" s="14"/>
      <c r="F41" s="14"/>
      <c r="G41" s="14"/>
      <c r="H41" s="14"/>
      <c r="I41" s="14"/>
      <c r="J41" s="27">
        <f>G39+N39</f>
        <v>0</v>
      </c>
      <c r="K41" s="14"/>
      <c r="L41" s="14"/>
      <c r="M41" s="14"/>
      <c r="N41" s="14"/>
      <c r="O41" s="14"/>
      <c r="P41" s="14"/>
      <c r="Q41" s="15"/>
    </row>
    <row r="42" spans="1:17" s="6" customFormat="1" ht="3" customHeight="1">
      <c r="A42" s="2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="6" customFormat="1" ht="12.75"/>
    <row r="44" spans="1:17" s="6" customFormat="1" ht="3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</row>
    <row r="45" spans="1:17" s="6" customFormat="1" ht="15.75" customHeight="1">
      <c r="A45" s="12" t="s">
        <v>23</v>
      </c>
      <c r="B45" s="13" t="s">
        <v>24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s="6" customFormat="1" ht="6" customHeight="1">
      <c r="A46" s="2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s="6" customFormat="1" ht="15.75" customHeight="1">
      <c r="A47" s="24"/>
      <c r="B47" s="23"/>
      <c r="C47" s="14"/>
      <c r="D47" s="14"/>
      <c r="E47" s="14" t="s">
        <v>25</v>
      </c>
      <c r="F47" s="14"/>
      <c r="G47" s="14"/>
      <c r="H47" s="23"/>
      <c r="I47" s="28" t="s">
        <v>53</v>
      </c>
      <c r="J47" s="14"/>
      <c r="K47" s="14"/>
      <c r="L47" s="46"/>
      <c r="M47" s="14" t="s">
        <v>26</v>
      </c>
      <c r="N47" s="14"/>
      <c r="O47" s="14"/>
      <c r="P47" s="14"/>
      <c r="Q47" s="15"/>
    </row>
    <row r="48" spans="1:17" s="6" customFormat="1" ht="6.75" customHeight="1">
      <c r="A48" s="2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s="6" customFormat="1" ht="15.75" customHeight="1">
      <c r="A49" s="24"/>
      <c r="B49" s="23"/>
      <c r="C49" s="14"/>
      <c r="D49" s="14"/>
      <c r="E49" s="14" t="s">
        <v>54</v>
      </c>
      <c r="F49" s="14"/>
      <c r="G49" s="14"/>
      <c r="H49" s="45"/>
      <c r="I49" s="30"/>
      <c r="J49" s="30"/>
      <c r="K49" s="14"/>
      <c r="L49" s="14"/>
      <c r="M49" s="14"/>
      <c r="N49" s="14"/>
      <c r="O49" s="14"/>
      <c r="P49" s="14"/>
      <c r="Q49" s="15"/>
    </row>
    <row r="50" spans="1:17" s="6" customFormat="1" ht="3" customHeight="1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</row>
    <row r="51" spans="1:16" s="30" customFormat="1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7" s="6" customFormat="1" ht="3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</row>
    <row r="53" spans="1:17" s="6" customFormat="1" ht="15.75" customHeight="1">
      <c r="A53" s="12" t="s">
        <v>27</v>
      </c>
      <c r="B53" s="13" t="s">
        <v>47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</row>
    <row r="54" spans="1:17" s="6" customFormat="1" ht="6" customHeight="1">
      <c r="A54" s="2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</row>
    <row r="55" spans="1:17" s="6" customFormat="1" ht="15.75" customHeight="1">
      <c r="A55" s="24"/>
      <c r="B55" s="23"/>
      <c r="C55" s="14"/>
      <c r="D55" s="14"/>
      <c r="E55" s="14" t="s">
        <v>48</v>
      </c>
      <c r="F55" s="14"/>
      <c r="G55" s="14"/>
      <c r="H55" s="23"/>
      <c r="I55" s="28" t="s">
        <v>51</v>
      </c>
      <c r="J55" s="14"/>
      <c r="K55" s="14"/>
      <c r="L55" s="14"/>
      <c r="M55" s="14"/>
      <c r="N55" s="14"/>
      <c r="O55" s="14"/>
      <c r="P55" s="14"/>
      <c r="Q55" s="15"/>
    </row>
    <row r="56" spans="1:17" s="6" customFormat="1" ht="6.75" customHeight="1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</row>
    <row r="57" spans="1:17" s="6" customFormat="1" ht="15.75" customHeight="1">
      <c r="A57" s="24"/>
      <c r="B57" s="23"/>
      <c r="C57" s="14"/>
      <c r="D57" s="14"/>
      <c r="E57" s="14" t="s">
        <v>49</v>
      </c>
      <c r="F57" s="14"/>
      <c r="G57" s="14"/>
      <c r="H57" s="23"/>
      <c r="I57" s="14" t="s">
        <v>50</v>
      </c>
      <c r="J57" s="14"/>
      <c r="K57" s="14"/>
      <c r="L57" s="14"/>
      <c r="M57" s="14"/>
      <c r="N57" s="14"/>
      <c r="O57" s="14"/>
      <c r="P57" s="14"/>
      <c r="Q57" s="15"/>
    </row>
    <row r="58" spans="1:17" s="41" customFormat="1" ht="6.75" customHeight="1">
      <c r="A58" s="39"/>
      <c r="B58" s="45"/>
      <c r="C58" s="30"/>
      <c r="D58" s="30"/>
      <c r="E58" s="30"/>
      <c r="F58" s="30"/>
      <c r="G58" s="30"/>
      <c r="H58" s="45"/>
      <c r="I58" s="30"/>
      <c r="J58" s="30"/>
      <c r="K58" s="30"/>
      <c r="L58" s="30"/>
      <c r="M58" s="30"/>
      <c r="N58" s="30"/>
      <c r="O58" s="30"/>
      <c r="P58" s="30"/>
      <c r="Q58" s="43"/>
    </row>
    <row r="59" spans="1:17" s="41" customFormat="1" ht="15.75" customHeight="1">
      <c r="A59" s="39"/>
      <c r="B59" s="23"/>
      <c r="C59" s="30"/>
      <c r="D59" s="30"/>
      <c r="E59" s="30" t="s">
        <v>52</v>
      </c>
      <c r="F59" s="30"/>
      <c r="G59" s="30"/>
      <c r="H59" s="45"/>
      <c r="I59" s="30"/>
      <c r="J59" s="30"/>
      <c r="K59" s="30"/>
      <c r="L59" s="30"/>
      <c r="M59" s="30"/>
      <c r="N59" s="30"/>
      <c r="O59" s="30"/>
      <c r="P59" s="30"/>
      <c r="Q59" s="43"/>
    </row>
    <row r="60" spans="1:17" s="6" customFormat="1" ht="3" customHeight="1">
      <c r="A60" s="2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/>
    </row>
    <row r="61" s="6" customFormat="1" ht="12.75"/>
    <row r="62" spans="1:17" s="6" customFormat="1" ht="3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</row>
    <row r="63" spans="1:19" s="6" customFormat="1" ht="21" customHeight="1">
      <c r="A63" s="12" t="s">
        <v>27</v>
      </c>
      <c r="B63" s="13" t="s">
        <v>28</v>
      </c>
      <c r="C63" s="14"/>
      <c r="D63" s="14"/>
      <c r="E63" s="14"/>
      <c r="F63" s="14"/>
      <c r="G63" s="14"/>
      <c r="H63" s="17" t="s">
        <v>29</v>
      </c>
      <c r="I63" s="52"/>
      <c r="J63" s="52"/>
      <c r="K63" s="14"/>
      <c r="L63" s="14"/>
      <c r="M63" s="14"/>
      <c r="N63" s="14"/>
      <c r="O63" s="14"/>
      <c r="P63" s="14"/>
      <c r="Q63" s="15"/>
      <c r="S63" s="31">
        <f>IF(I63&gt;2000000,"EXCEEDS LIMIT","")</f>
      </c>
    </row>
    <row r="64" spans="1:17" s="30" customFormat="1" ht="3" customHeight="1">
      <c r="A64" s="32"/>
      <c r="B64" s="33"/>
      <c r="C64" s="34"/>
      <c r="D64" s="34"/>
      <c r="E64" s="34"/>
      <c r="F64" s="34"/>
      <c r="G64" s="34"/>
      <c r="H64" s="35"/>
      <c r="I64" s="36"/>
      <c r="J64" s="36"/>
      <c r="K64" s="34"/>
      <c r="L64" s="34"/>
      <c r="M64" s="34"/>
      <c r="N64" s="34"/>
      <c r="O64" s="34"/>
      <c r="P64" s="34"/>
      <c r="Q64" s="37"/>
    </row>
    <row r="65" spans="1:16" s="6" customFormat="1" ht="3" customHeight="1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7" s="6" customFormat="1" ht="21.75" customHeight="1" thickBot="1">
      <c r="A66" s="48" t="s">
        <v>42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</row>
    <row r="67" s="6" customFormat="1" ht="12.75"/>
    <row r="68" spans="1:17" s="6" customFormat="1" ht="3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  <row r="69" spans="1:17" s="6" customFormat="1" ht="15.75" customHeight="1">
      <c r="A69" s="12" t="s">
        <v>30</v>
      </c>
      <c r="B69" s="13" t="s">
        <v>31</v>
      </c>
      <c r="C69" s="14"/>
      <c r="D69" s="14"/>
      <c r="E69" s="14"/>
      <c r="F69" s="14"/>
      <c r="G69" s="14"/>
      <c r="H69" s="17"/>
      <c r="I69" s="38"/>
      <c r="J69" s="38"/>
      <c r="K69" s="14"/>
      <c r="L69" s="14"/>
      <c r="M69" s="14"/>
      <c r="N69" s="14"/>
      <c r="O69" s="14"/>
      <c r="P69" s="14"/>
      <c r="Q69" s="15"/>
    </row>
    <row r="70" spans="1:17" s="6" customFormat="1" ht="6" customHeight="1">
      <c r="A70" s="2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</row>
    <row r="71" spans="1:17" s="6" customFormat="1" ht="21" customHeight="1">
      <c r="A71" s="24"/>
      <c r="B71" s="14" t="s">
        <v>32</v>
      </c>
      <c r="C71" s="14"/>
      <c r="D71" s="14"/>
      <c r="E71" s="14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15"/>
    </row>
    <row r="72" spans="1:17" s="41" customFormat="1" ht="6" customHeight="1">
      <c r="A72" s="39"/>
      <c r="B72" s="30"/>
      <c r="C72" s="30"/>
      <c r="D72" s="30"/>
      <c r="E72" s="30"/>
      <c r="F72" s="40"/>
      <c r="G72" s="40"/>
      <c r="H72" s="40"/>
      <c r="I72" s="40"/>
      <c r="J72" s="40"/>
      <c r="K72" s="8"/>
      <c r="L72" s="8"/>
      <c r="M72" s="40"/>
      <c r="N72" s="40"/>
      <c r="O72" s="40"/>
      <c r="P72" s="40"/>
      <c r="Q72" s="43"/>
    </row>
    <row r="73" spans="1:17" s="41" customFormat="1" ht="21" customHeight="1">
      <c r="A73" s="39"/>
      <c r="B73" s="42" t="s">
        <v>33</v>
      </c>
      <c r="C73" s="30"/>
      <c r="D73" s="30"/>
      <c r="E73" s="30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3"/>
    </row>
    <row r="74" spans="1:17" s="6" customFormat="1" ht="6" customHeight="1">
      <c r="A74" s="2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</row>
    <row r="75" spans="1:17" s="6" customFormat="1" ht="21" customHeight="1">
      <c r="A75" s="24"/>
      <c r="B75" s="14" t="s">
        <v>34</v>
      </c>
      <c r="C75" s="14"/>
      <c r="D75" s="14"/>
      <c r="E75" s="14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15"/>
    </row>
    <row r="76" spans="1:17" s="6" customFormat="1" ht="6" customHeight="1">
      <c r="A76" s="2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</row>
    <row r="77" spans="1:17" s="6" customFormat="1" ht="21" customHeight="1">
      <c r="A77" s="24"/>
      <c r="B77" s="42" t="s">
        <v>35</v>
      </c>
      <c r="C77" s="14"/>
      <c r="D77" s="14"/>
      <c r="E77" s="47"/>
      <c r="F77" s="47"/>
      <c r="G77" s="47"/>
      <c r="H77" s="47"/>
      <c r="I77" s="17" t="s">
        <v>36</v>
      </c>
      <c r="J77" s="47"/>
      <c r="K77" s="47"/>
      <c r="L77" s="47"/>
      <c r="M77" s="47"/>
      <c r="N77" s="17" t="s">
        <v>9</v>
      </c>
      <c r="O77" s="51"/>
      <c r="P77" s="51"/>
      <c r="Q77" s="15"/>
    </row>
    <row r="78" spans="1:17" s="6" customFormat="1" ht="6" customHeight="1">
      <c r="A78" s="2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</row>
    <row r="79" spans="1:17" s="6" customFormat="1" ht="21" customHeight="1">
      <c r="A79" s="24"/>
      <c r="B79" s="14" t="s">
        <v>37</v>
      </c>
      <c r="C79" s="14"/>
      <c r="D79" s="14"/>
      <c r="E79" s="47"/>
      <c r="F79" s="47"/>
      <c r="G79" s="47"/>
      <c r="H79" s="47"/>
      <c r="I79" s="47"/>
      <c r="J79" s="17" t="s">
        <v>38</v>
      </c>
      <c r="K79" s="51"/>
      <c r="L79" s="51"/>
      <c r="M79" s="51"/>
      <c r="N79" s="17" t="s">
        <v>39</v>
      </c>
      <c r="O79" s="51"/>
      <c r="P79" s="51"/>
      <c r="Q79" s="15"/>
    </row>
    <row r="80" spans="1:17" s="6" customFormat="1" ht="6" customHeight="1">
      <c r="A80" s="2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</row>
    <row r="81" spans="1:17" s="6" customFormat="1" ht="21" customHeight="1">
      <c r="A81" s="24"/>
      <c r="B81" s="14" t="s">
        <v>40</v>
      </c>
      <c r="C81" s="14"/>
      <c r="D81" s="14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15"/>
    </row>
    <row r="82" spans="1:17" s="6" customFormat="1" ht="3.75" customHeight="1">
      <c r="A82" s="2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</row>
    <row r="83" spans="1:17" s="6" customFormat="1" ht="3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</row>
    <row r="84" spans="1:17" s="6" customFormat="1" ht="12.75">
      <c r="A84" s="24"/>
      <c r="B84" s="14" t="s">
        <v>41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</row>
    <row r="85" spans="1:17" s="6" customFormat="1" ht="6" customHeight="1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</row>
    <row r="86" spans="1:17" s="6" customFormat="1" ht="21" customHeight="1">
      <c r="A86" s="24"/>
      <c r="B86" s="14" t="s">
        <v>33</v>
      </c>
      <c r="C86" s="14"/>
      <c r="D86" s="14"/>
      <c r="E86" s="14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15"/>
    </row>
    <row r="87" spans="1:17" s="41" customFormat="1" ht="6" customHeight="1">
      <c r="A87" s="39"/>
      <c r="B87" s="30"/>
      <c r="C87" s="30"/>
      <c r="D87" s="30"/>
      <c r="E87" s="30"/>
      <c r="F87" s="40"/>
      <c r="G87" s="40"/>
      <c r="H87" s="40"/>
      <c r="I87" s="40"/>
      <c r="J87" s="40"/>
      <c r="K87" s="8"/>
      <c r="L87" s="8"/>
      <c r="M87" s="40"/>
      <c r="N87" s="40"/>
      <c r="O87" s="40"/>
      <c r="P87" s="30"/>
      <c r="Q87" s="43"/>
    </row>
    <row r="88" spans="1:17" s="41" customFormat="1" ht="21" customHeight="1">
      <c r="A88" s="39"/>
      <c r="B88" s="42" t="s">
        <v>37</v>
      </c>
      <c r="C88" s="30"/>
      <c r="D88" s="30"/>
      <c r="E88" s="30"/>
      <c r="F88" s="47"/>
      <c r="G88" s="47"/>
      <c r="H88" s="47"/>
      <c r="I88" s="47"/>
      <c r="J88" s="47"/>
      <c r="K88" s="17" t="s">
        <v>39</v>
      </c>
      <c r="L88" s="17"/>
      <c r="M88" s="47"/>
      <c r="N88" s="47"/>
      <c r="O88" s="47"/>
      <c r="P88" s="30"/>
      <c r="Q88" s="43"/>
    </row>
    <row r="89" spans="1:17" s="6" customFormat="1" ht="6" customHeight="1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</row>
    <row r="90" spans="1:17" s="6" customFormat="1" ht="21" customHeight="1">
      <c r="A90" s="24"/>
      <c r="B90" s="14" t="s">
        <v>40</v>
      </c>
      <c r="C90" s="14"/>
      <c r="D90" s="14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15"/>
    </row>
    <row r="91" spans="1:17" s="6" customFormat="1" ht="3" customHeight="1">
      <c r="A91" s="25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0"/>
    </row>
    <row r="92" s="6" customFormat="1" ht="12.75"/>
    <row r="93" s="6" customFormat="1" ht="12.75"/>
    <row r="94" s="6" customFormat="1" ht="12.75"/>
  </sheetData>
  <sheetProtection password="9E71" sheet="1" objects="1" scenarios="1" formatCells="0" formatColumns="0" formatRows="0"/>
  <mergeCells count="23">
    <mergeCell ref="G17:M17"/>
    <mergeCell ref="A10:P10"/>
    <mergeCell ref="A12:P12"/>
    <mergeCell ref="G19:O19"/>
    <mergeCell ref="G21:I21"/>
    <mergeCell ref="K21:M21"/>
    <mergeCell ref="O21:P21"/>
    <mergeCell ref="K79:M79"/>
    <mergeCell ref="O79:P79"/>
    <mergeCell ref="I63:J63"/>
    <mergeCell ref="F71:P71"/>
    <mergeCell ref="F73:P73"/>
    <mergeCell ref="F75:P75"/>
    <mergeCell ref="E90:P90"/>
    <mergeCell ref="A66:Q66"/>
    <mergeCell ref="E81:P81"/>
    <mergeCell ref="F86:P86"/>
    <mergeCell ref="F88:J88"/>
    <mergeCell ref="M88:O88"/>
    <mergeCell ref="E77:H77"/>
    <mergeCell ref="J77:M77"/>
    <mergeCell ref="O77:P77"/>
    <mergeCell ref="E79:I79"/>
  </mergeCells>
  <printOptions horizontalCentered="1"/>
  <pageMargins left="0.75" right="0.75" top="0.75" bottom="0.75" header="0.5" footer="0.5"/>
  <pageSetup horizontalDpi="600" verticalDpi="600" orientation="portrait" scale="80" r:id="rId2"/>
  <rowBreaks count="1" manualBreakCount="1">
    <brk id="64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RMeyer</Manager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Intent to Request</dc:title>
  <dc:subject>2010 LIHTC</dc:subject>
  <dc:creator>TDHCA</dc:creator>
  <cp:keywords>2010 Intent to Request, multifamily, LIHTC</cp:keywords>
  <dc:description/>
  <cp:lastModifiedBy>Jason Burr</cp:lastModifiedBy>
  <cp:lastPrinted>2009-12-10T15:32:14Z</cp:lastPrinted>
  <dcterms:created xsi:type="dcterms:W3CDTF">2009-12-10T15:00:30Z</dcterms:created>
  <dcterms:modified xsi:type="dcterms:W3CDTF">2009-12-10T22:19:39Z</dcterms:modified>
  <cp:category/>
  <cp:version/>
  <cp:contentType/>
  <cp:contentStatus/>
</cp:coreProperties>
</file>